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'Blad1'!$A$1:$D$42</definedName>
    <definedName name="Excel_BuiltIn_Print_Area" localSheetId="0">'Blad1'!$A$65495:$D$65517</definedName>
  </definedNames>
  <calcPr fullCalcOnLoad="1"/>
</workbook>
</file>

<file path=xl/sharedStrings.xml><?xml version="1.0" encoding="utf-8"?>
<sst xmlns="http://schemas.openxmlformats.org/spreadsheetml/2006/main" count="117" uniqueCount="70">
  <si>
    <t>Rooster koffie groep 4e kwartaal 2017 (30-09-2017 t/m 1-01-2018)</t>
  </si>
  <si>
    <t>Zaterdag</t>
  </si>
  <si>
    <t>Zondag</t>
  </si>
  <si>
    <t>Lida Schrama</t>
  </si>
  <si>
    <t>Telma Hoogma</t>
  </si>
  <si>
    <t>WCV  RM  /    Odyssee</t>
  </si>
  <si>
    <t>Ria van der Veldt</t>
  </si>
  <si>
    <t>WCV /Par/     Gem koor</t>
  </si>
  <si>
    <t>Muna Basmaci Aslonli</t>
  </si>
  <si>
    <t xml:space="preserve">WCV LM </t>
  </si>
  <si>
    <t>Marijke Sanberg</t>
  </si>
  <si>
    <t>WCV LM/  Gez.viering</t>
  </si>
  <si>
    <t>Peter Dekkers</t>
  </si>
  <si>
    <t>Selma Ferreira  Rodriqes</t>
  </si>
  <si>
    <t>E: SN</t>
  </si>
  <si>
    <t>Harmke Dekkers Bruinsma</t>
  </si>
  <si>
    <t>E:SN Gem koor</t>
  </si>
  <si>
    <t>Lyssie Kowlessurree</t>
  </si>
  <si>
    <t>Thea Duivenvoorden</t>
  </si>
  <si>
    <t>Ida Brouwer</t>
  </si>
  <si>
    <t>E:SN</t>
  </si>
  <si>
    <t>Joke Joosten</t>
  </si>
  <si>
    <t>WCV LM /  Gem koor</t>
  </si>
  <si>
    <t>Pia Ammerlaan</t>
  </si>
  <si>
    <t>E:KVL SN   Gregoriaans koor</t>
  </si>
  <si>
    <t>Do 2 nov/       19.30uur</t>
  </si>
  <si>
    <t>Allerzielen: Sonja vervaart</t>
  </si>
  <si>
    <t>Allerheiligen/    19.30uur</t>
  </si>
  <si>
    <t>Geen koffie</t>
  </si>
  <si>
    <t>E;KVL/SN/Gem koor</t>
  </si>
  <si>
    <t>Lida Schrama?</t>
  </si>
  <si>
    <t>WCV/Par /Gem koor</t>
  </si>
  <si>
    <t>E;KVL/ M25/Jong.viering</t>
  </si>
  <si>
    <t>Oogstdankdag:   Lida Schrama</t>
  </si>
  <si>
    <t>WCV / RM /Vrolijkvuur</t>
  </si>
  <si>
    <t>WCV /RM / Odyssee</t>
  </si>
  <si>
    <t>Cecile de Reus</t>
  </si>
  <si>
    <t>WCV /LM /  Gregkoor</t>
  </si>
  <si>
    <t>WCV /LM / m25</t>
  </si>
  <si>
    <t>Zo 10 dec      zangertjes</t>
  </si>
  <si>
    <t>WCV/ RM/Gez.viering</t>
  </si>
  <si>
    <t>E:SN/ Gemkoor</t>
  </si>
  <si>
    <t>Sonja Vervaart</t>
  </si>
  <si>
    <t>E;KvL Boete viering(stil)</t>
  </si>
  <si>
    <t>Lida Schrama ?</t>
  </si>
  <si>
    <t>Kleuter viering</t>
  </si>
  <si>
    <t>17.00uur:</t>
  </si>
  <si>
    <t>WCV Lm 15.30</t>
  </si>
  <si>
    <t>Zangertjes</t>
  </si>
  <si>
    <t>WCV RM Zangertjes</t>
  </si>
  <si>
    <t>Fam.kerstviering Zangertjes</t>
  </si>
  <si>
    <t>Vrolijk vuur</t>
  </si>
  <si>
    <t>Odyssee</t>
  </si>
  <si>
    <t>E;KvL                19.00uur</t>
  </si>
  <si>
    <t>E:: SN          20.30.uur</t>
  </si>
  <si>
    <t>Gem.koor</t>
  </si>
  <si>
    <t>E: SN                22.00 uur</t>
  </si>
  <si>
    <t>E;KVL/          23.30.uur</t>
  </si>
  <si>
    <t xml:space="preserve">Ma 25 dec 1e kerstdag             </t>
  </si>
  <si>
    <t>Di 26 dec/ 2e kerstdag</t>
  </si>
  <si>
    <t>E:KvL/Greg.koor /10.00 u</t>
  </si>
  <si>
    <t xml:space="preserve">E:SN/Excelcior/10.00.uur          </t>
  </si>
  <si>
    <t>Marijke Sanberg?</t>
  </si>
  <si>
    <t>10.00uur Wel koffie!!</t>
  </si>
  <si>
    <t xml:space="preserve">E;KvL/Gem koor/ 19.00uu              </t>
  </si>
  <si>
    <t xml:space="preserve">E;KVL/ Stille viering        </t>
  </si>
  <si>
    <t>Marijke Sanberg /Thea duivenvoorden</t>
  </si>
  <si>
    <t>Filipijnse gemeenschap (koor)</t>
  </si>
  <si>
    <t>E SN/Nieuwjaar/11.00uur</t>
  </si>
  <si>
    <t>Lida Schrama /Lyssie Kowlessuree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</si>
</sst>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5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31">
      <selection activeCell="B42" sqref="B42"/>
    </sheetView>
  </sheetViews>
  <sheetFormatPr defaultColWidth="12.57421875" defaultRowHeight="12.75" customHeight="1"/>
  <cols>
    <col min="1" max="1" width="26.421875" style="1" customWidth="1"/>
    <col min="2" max="2" width="46.28125" style="2" customWidth="1"/>
    <col min="3" max="3" width="26.57421875" style="1" customWidth="1"/>
    <col min="4" max="4" width="43.2812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43008</v>
      </c>
      <c r="B3" s="9" t="s">
        <v>3</v>
      </c>
      <c r="C3" s="8">
        <f>A3+1</f>
        <v>43009</v>
      </c>
      <c r="D3" s="9" t="s">
        <v>4</v>
      </c>
    </row>
    <row r="4" spans="1:4" s="10" customFormat="1" ht="21" customHeight="1">
      <c r="A4" s="11" t="s">
        <v>5</v>
      </c>
      <c r="B4" s="12" t="s">
        <v>6</v>
      </c>
      <c r="C4" s="13" t="s">
        <v>7</v>
      </c>
      <c r="D4" s="12" t="s">
        <v>6</v>
      </c>
    </row>
    <row r="5" spans="1:4" s="10" customFormat="1" ht="21" customHeight="1">
      <c r="A5" s="8">
        <f>A3+7</f>
        <v>43015</v>
      </c>
      <c r="B5" s="9" t="s">
        <v>3</v>
      </c>
      <c r="C5" s="8">
        <f>A5+1</f>
        <v>43016</v>
      </c>
      <c r="D5" s="9" t="s">
        <v>8</v>
      </c>
    </row>
    <row r="6" spans="1:4" s="10" customFormat="1" ht="21" customHeight="1">
      <c r="A6" s="11" t="s">
        <v>9</v>
      </c>
      <c r="B6" s="12" t="s">
        <v>10</v>
      </c>
      <c r="C6" s="13" t="s">
        <v>11</v>
      </c>
      <c r="D6" s="12" t="s">
        <v>4</v>
      </c>
    </row>
    <row r="7" spans="1:4" s="10" customFormat="1" ht="21" customHeight="1">
      <c r="A7" s="8">
        <f>A5+7</f>
        <v>43022</v>
      </c>
      <c r="B7" s="9" t="s">
        <v>12</v>
      </c>
      <c r="C7" s="8">
        <f>A7+1</f>
        <v>43023</v>
      </c>
      <c r="D7" s="9" t="s">
        <v>13</v>
      </c>
    </row>
    <row r="8" spans="1:4" s="10" customFormat="1" ht="21" customHeight="1">
      <c r="A8" s="11" t="s">
        <v>14</v>
      </c>
      <c r="B8" s="12" t="s">
        <v>15</v>
      </c>
      <c r="C8" s="13" t="s">
        <v>16</v>
      </c>
      <c r="D8" s="12" t="s">
        <v>17</v>
      </c>
    </row>
    <row r="9" spans="1:4" s="10" customFormat="1" ht="21" customHeight="1">
      <c r="A9" s="8">
        <f>A7+7</f>
        <v>43029</v>
      </c>
      <c r="B9" s="9" t="s">
        <v>3</v>
      </c>
      <c r="C9" s="8">
        <f>A9+1</f>
        <v>43030</v>
      </c>
      <c r="D9" s="9" t="s">
        <v>18</v>
      </c>
    </row>
    <row r="10" spans="1:4" s="10" customFormat="1" ht="21" customHeight="1">
      <c r="A10" s="11" t="s">
        <v>14</v>
      </c>
      <c r="B10" s="12" t="s">
        <v>19</v>
      </c>
      <c r="C10" s="13" t="s">
        <v>20</v>
      </c>
      <c r="D10" s="12" t="s">
        <v>10</v>
      </c>
    </row>
    <row r="11" spans="1:4" s="10" customFormat="1" ht="21" customHeight="1">
      <c r="A11" s="8">
        <f>A9+7</f>
        <v>43036</v>
      </c>
      <c r="B11" s="9" t="s">
        <v>21</v>
      </c>
      <c r="C11" s="8">
        <f>A11+1</f>
        <v>43037</v>
      </c>
      <c r="D11" s="9" t="s">
        <v>17</v>
      </c>
    </row>
    <row r="12" spans="1:4" s="10" customFormat="1" ht="21" customHeight="1">
      <c r="A12" s="11" t="s">
        <v>9</v>
      </c>
      <c r="B12" s="12" t="s">
        <v>19</v>
      </c>
      <c r="C12" s="13" t="s">
        <v>22</v>
      </c>
      <c r="D12" s="12" t="s">
        <v>23</v>
      </c>
    </row>
    <row r="13" spans="1:4" s="10" customFormat="1" ht="21" customHeight="1">
      <c r="A13" s="8">
        <v>43040</v>
      </c>
      <c r="B13" s="9" t="s">
        <v>24</v>
      </c>
      <c r="C13" s="8" t="s">
        <v>25</v>
      </c>
      <c r="D13" s="9" t="s">
        <v>26</v>
      </c>
    </row>
    <row r="14" spans="1:4" s="10" customFormat="1" ht="21" customHeight="1">
      <c r="A14" s="11" t="s">
        <v>27</v>
      </c>
      <c r="B14" s="12" t="s">
        <v>28</v>
      </c>
      <c r="C14" s="13" t="s">
        <v>29</v>
      </c>
      <c r="D14" s="12" t="s">
        <v>30</v>
      </c>
    </row>
    <row r="15" spans="1:4" s="10" customFormat="1" ht="21" customHeight="1">
      <c r="A15" s="8">
        <f>A11+7</f>
        <v>43043</v>
      </c>
      <c r="B15" s="9" t="s">
        <v>12</v>
      </c>
      <c r="C15" s="8">
        <f>A15+1</f>
        <v>43044</v>
      </c>
      <c r="D15" s="9" t="s">
        <v>18</v>
      </c>
    </row>
    <row r="16" spans="1:4" s="10" customFormat="1" ht="21" customHeight="1">
      <c r="A16" s="11" t="s">
        <v>31</v>
      </c>
      <c r="B16" s="12" t="s">
        <v>15</v>
      </c>
      <c r="C16" s="13" t="s">
        <v>32</v>
      </c>
      <c r="D16" s="12" t="s">
        <v>4</v>
      </c>
    </row>
    <row r="17" spans="1:4" s="10" customFormat="1" ht="21" customHeight="1">
      <c r="A17" s="8">
        <f>A15+7</f>
        <v>43050</v>
      </c>
      <c r="B17" s="9" t="s">
        <v>33</v>
      </c>
      <c r="C17" s="8">
        <f>A17+1</f>
        <v>43051</v>
      </c>
      <c r="D17" s="9" t="s">
        <v>13</v>
      </c>
    </row>
    <row r="18" spans="1:4" s="10" customFormat="1" ht="21" customHeight="1">
      <c r="A18" s="11" t="s">
        <v>34</v>
      </c>
      <c r="B18" s="12" t="s">
        <v>10</v>
      </c>
      <c r="C18" s="13" t="s">
        <v>35</v>
      </c>
      <c r="D18" s="12" t="s">
        <v>8</v>
      </c>
    </row>
    <row r="19" spans="1:4" s="10" customFormat="1" ht="21" customHeight="1">
      <c r="A19" s="8">
        <f>A17+7</f>
        <v>43057</v>
      </c>
      <c r="B19" s="9" t="s">
        <v>36</v>
      </c>
      <c r="C19" s="8">
        <f>A19+1</f>
        <v>43058</v>
      </c>
      <c r="D19" s="9" t="s">
        <v>18</v>
      </c>
    </row>
    <row r="20" spans="1:4" s="10" customFormat="1" ht="21" customHeight="1">
      <c r="A20" s="11" t="s">
        <v>14</v>
      </c>
      <c r="B20" s="12" t="s">
        <v>19</v>
      </c>
      <c r="C20" s="13" t="s">
        <v>16</v>
      </c>
      <c r="D20" s="12" t="s">
        <v>23</v>
      </c>
    </row>
    <row r="21" spans="1:4" ht="21" customHeight="1">
      <c r="A21" s="8">
        <f>A19+7</f>
        <v>43064</v>
      </c>
      <c r="B21" s="9" t="s">
        <v>15</v>
      </c>
      <c r="C21" s="8">
        <f>A21+1</f>
        <v>43065</v>
      </c>
      <c r="D21" s="9" t="s">
        <v>13</v>
      </c>
    </row>
    <row r="22" spans="1:4" ht="21" customHeight="1">
      <c r="A22" s="11" t="s">
        <v>14</v>
      </c>
      <c r="B22" s="12" t="s">
        <v>12</v>
      </c>
      <c r="C22" s="13" t="s">
        <v>20</v>
      </c>
      <c r="D22" s="12" t="s">
        <v>6</v>
      </c>
    </row>
    <row r="23" spans="1:4" ht="21" customHeight="1">
      <c r="A23" s="8">
        <f>A21+7</f>
        <v>43071</v>
      </c>
      <c r="B23" s="9" t="s">
        <v>21</v>
      </c>
      <c r="C23" s="8">
        <f>A23+1</f>
        <v>43072</v>
      </c>
      <c r="D23" s="9" t="s">
        <v>18</v>
      </c>
    </row>
    <row r="24" spans="1:4" ht="21" customHeight="1">
      <c r="A24" s="11" t="s">
        <v>37</v>
      </c>
      <c r="B24" s="12" t="s">
        <v>23</v>
      </c>
      <c r="C24" s="13" t="s">
        <v>38</v>
      </c>
      <c r="D24" s="12" t="s">
        <v>10</v>
      </c>
    </row>
    <row r="25" spans="1:4" ht="21" customHeight="1">
      <c r="A25" s="8">
        <f>A23+7</f>
        <v>43078</v>
      </c>
      <c r="B25" s="9" t="s">
        <v>4</v>
      </c>
      <c r="C25" s="8" t="s">
        <v>39</v>
      </c>
      <c r="D25" s="9" t="s">
        <v>13</v>
      </c>
    </row>
    <row r="26" spans="1:4" ht="21" customHeight="1">
      <c r="A26" s="11" t="s">
        <v>5</v>
      </c>
      <c r="B26" s="12" t="s">
        <v>19</v>
      </c>
      <c r="C26" s="13" t="s">
        <v>40</v>
      </c>
      <c r="D26" s="12" t="s">
        <v>17</v>
      </c>
    </row>
    <row r="27" spans="1:4" ht="21" customHeight="1">
      <c r="A27" s="8">
        <f>A25+7</f>
        <v>43085</v>
      </c>
      <c r="B27" s="9" t="s">
        <v>12</v>
      </c>
      <c r="C27" s="8">
        <f>A27+1</f>
        <v>43086</v>
      </c>
      <c r="D27" s="9" t="s">
        <v>23</v>
      </c>
    </row>
    <row r="28" spans="1:4" ht="21" customHeight="1">
      <c r="A28" s="11" t="s">
        <v>14</v>
      </c>
      <c r="B28" s="12" t="s">
        <v>15</v>
      </c>
      <c r="C28" s="13" t="s">
        <v>41</v>
      </c>
      <c r="D28" s="12" t="s">
        <v>8</v>
      </c>
    </row>
    <row r="29" spans="1:4" ht="21" customHeight="1">
      <c r="A29" s="8">
        <f>A27+7</f>
        <v>43092</v>
      </c>
      <c r="B29" s="9" t="s">
        <v>42</v>
      </c>
      <c r="C29" s="8"/>
      <c r="D29" s="9"/>
    </row>
    <row r="30" spans="1:4" ht="21" customHeight="1">
      <c r="A30" s="11" t="s">
        <v>43</v>
      </c>
      <c r="B30" s="12" t="s">
        <v>44</v>
      </c>
      <c r="C30" s="13"/>
      <c r="D30" s="12"/>
    </row>
    <row r="31" spans="1:4" ht="21" customHeight="1">
      <c r="A31" s="8">
        <v>43093</v>
      </c>
      <c r="B31" s="9" t="s">
        <v>45</v>
      </c>
      <c r="C31" s="8">
        <v>43093</v>
      </c>
      <c r="D31" s="9" t="s">
        <v>46</v>
      </c>
    </row>
    <row r="32" spans="1:4" ht="21" customHeight="1">
      <c r="A32" s="11" t="s">
        <v>47</v>
      </c>
      <c r="B32" s="12" t="s">
        <v>48</v>
      </c>
      <c r="C32" s="13" t="s">
        <v>49</v>
      </c>
      <c r="D32" s="12" t="s">
        <v>50</v>
      </c>
    </row>
    <row r="33" spans="1:4" ht="21" customHeight="1">
      <c r="A33" s="8">
        <v>43093</v>
      </c>
      <c r="B33" s="9" t="s">
        <v>51</v>
      </c>
      <c r="C33" s="8">
        <v>43093</v>
      </c>
      <c r="D33" s="9" t="s">
        <v>52</v>
      </c>
    </row>
    <row r="34" spans="1:4" ht="21" customHeight="1">
      <c r="A34" s="11" t="s">
        <v>53</v>
      </c>
      <c r="B34" s="12"/>
      <c r="C34" s="13" t="s">
        <v>54</v>
      </c>
      <c r="D34" s="12"/>
    </row>
    <row r="35" spans="1:4" ht="21" customHeight="1">
      <c r="A35" s="8">
        <v>43093</v>
      </c>
      <c r="B35" s="9" t="s">
        <v>52</v>
      </c>
      <c r="C35" s="8">
        <v>43093</v>
      </c>
      <c r="D35" s="9" t="s">
        <v>55</v>
      </c>
    </row>
    <row r="36" spans="1:4" ht="21" customHeight="1">
      <c r="A36" s="11" t="s">
        <v>56</v>
      </c>
      <c r="B36" s="12"/>
      <c r="C36" s="13" t="s">
        <v>57</v>
      </c>
      <c r="D36" s="12"/>
    </row>
    <row r="37" spans="1:4" ht="21" customHeight="1">
      <c r="A37" s="8" t="s">
        <v>58</v>
      </c>
      <c r="B37" s="9" t="s">
        <v>42</v>
      </c>
      <c r="C37" s="8" t="s">
        <v>59</v>
      </c>
      <c r="D37" s="9" t="s">
        <v>30</v>
      </c>
    </row>
    <row r="38" spans="1:4" ht="21" customHeight="1">
      <c r="A38" s="11" t="s">
        <v>60</v>
      </c>
      <c r="B38" s="12" t="s">
        <v>19</v>
      </c>
      <c r="C38" s="13" t="s">
        <v>61</v>
      </c>
      <c r="D38" s="12" t="s">
        <v>62</v>
      </c>
    </row>
    <row r="39" spans="1:4" ht="21" customHeight="1">
      <c r="A39" s="8">
        <v>43099</v>
      </c>
      <c r="B39" s="9" t="s">
        <v>23</v>
      </c>
      <c r="C39" s="8">
        <f>A39+1</f>
        <v>43100</v>
      </c>
      <c r="D39" s="9" t="s">
        <v>63</v>
      </c>
    </row>
    <row r="40" spans="1:4" ht="21" customHeight="1">
      <c r="A40" s="11" t="s">
        <v>64</v>
      </c>
      <c r="B40" s="12" t="s">
        <v>3</v>
      </c>
      <c r="C40" s="13" t="s">
        <v>65</v>
      </c>
      <c r="D40" s="12" t="s">
        <v>66</v>
      </c>
    </row>
    <row r="41" spans="1:4" ht="21" customHeight="1">
      <c r="A41" s="8">
        <v>43101</v>
      </c>
      <c r="B41" s="9" t="s">
        <v>67</v>
      </c>
      <c r="C41" s="8"/>
      <c r="D41" s="9"/>
    </row>
    <row r="42" spans="1:4" ht="21" customHeight="1">
      <c r="A42" s="11" t="s">
        <v>68</v>
      </c>
      <c r="B42" s="12" t="s">
        <v>69</v>
      </c>
      <c r="C42" s="13"/>
      <c r="D42" s="12"/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7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4e kwartaal 2017 (30-09-2017 t/m 1-01-2018)</dc:title>
  <dc:subject/>
  <dc:creator>Sonja Vervaart</dc:creator>
  <cp:keywords/>
  <dc:description/>
  <cp:lastModifiedBy>Sonja </cp:lastModifiedBy>
  <cp:lastPrinted>2017-03-13T19:56:07Z</cp:lastPrinted>
  <dcterms:created xsi:type="dcterms:W3CDTF">2010-03-09T18:08:50Z</dcterms:created>
  <dcterms:modified xsi:type="dcterms:W3CDTF">2017-09-30T09:53:15Z</dcterms:modified>
  <cp:category/>
  <cp:version/>
  <cp:contentType/>
  <cp:contentStatus/>
  <cp:revision>222</cp:revision>
</cp:coreProperties>
</file>