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'Blad1'!$A$1:$D$30</definedName>
    <definedName name="Excel_BuiltIn_Print_Area" localSheetId="0">'Blad1'!$A$1:$D$27</definedName>
  </definedNames>
  <calcPr fullCalcOnLoad="1"/>
</workbook>
</file>

<file path=xl/sharedStrings.xml><?xml version="1.0" encoding="utf-8"?>
<sst xmlns="http://schemas.openxmlformats.org/spreadsheetml/2006/main" count="84" uniqueCount="54">
  <si>
    <t>Rooster koffie groep 1e kwartaal 2017 (31-12-2016 t/m 26-3-2017)</t>
  </si>
  <si>
    <t>Zaterdag</t>
  </si>
  <si>
    <t>Zondag</t>
  </si>
  <si>
    <t>Geen koffie   Oud Jaar</t>
  </si>
  <si>
    <t>1jan      E:KvL</t>
  </si>
  <si>
    <t>Lda Schrama   Sonja vervaart</t>
  </si>
  <si>
    <t>Fillipijnen/ 11.00 uur</t>
  </si>
  <si>
    <t>Lyssie Kowlessuree</t>
  </si>
  <si>
    <t xml:space="preserve">Ida Brouwer </t>
  </si>
  <si>
    <t>Marijke Sanberg Voorstellen 1e communie.</t>
  </si>
  <si>
    <t>w.c.v. Parochianen</t>
  </si>
  <si>
    <t>Cecile de Reus</t>
  </si>
  <si>
    <t>G.C. V.  Rob Mascini</t>
  </si>
  <si>
    <t>Ria van der Veldt  (M25-vr vuur/zangertjes)</t>
  </si>
  <si>
    <t>Peter Dekkers</t>
  </si>
  <si>
    <t>Telma Hoogma</t>
  </si>
  <si>
    <t>E:KvL</t>
  </si>
  <si>
    <t>Harmke Dekkers  Bruinsma</t>
  </si>
  <si>
    <t>E:KvL  /Gem koor</t>
  </si>
  <si>
    <t>Selma Rodriqes Onis</t>
  </si>
  <si>
    <t>Rawaa Suleiman</t>
  </si>
  <si>
    <t>E:KvL/ Vrolijk vuur</t>
  </si>
  <si>
    <t>Wil van der Linden</t>
  </si>
  <si>
    <t>Thea Duivenvoorden       ( zangertjes)</t>
  </si>
  <si>
    <t>G.C.V. Rob Mascini</t>
  </si>
  <si>
    <t>G.C.V.  Rob Mascini</t>
  </si>
  <si>
    <t>Ria van der Veldt  (zo zijn onze manieren )</t>
  </si>
  <si>
    <t>Lida Schrama</t>
  </si>
  <si>
    <t>Pia Ammerlaan</t>
  </si>
  <si>
    <t>E:KvL/    Greg koor</t>
  </si>
  <si>
    <t>Joke Joosten</t>
  </si>
  <si>
    <t>E:KvL / Odyssee</t>
  </si>
  <si>
    <t>W.C.V,/Parochianen</t>
  </si>
  <si>
    <t>Joke Koningen</t>
  </si>
  <si>
    <t xml:space="preserve">Marijke Sanberg </t>
  </si>
  <si>
    <t>E:KvL  /Gem koor 50 jaar</t>
  </si>
  <si>
    <t xml:space="preserve">Thea Duivenvoorden   </t>
  </si>
  <si>
    <t xml:space="preserve">E:KvL </t>
  </si>
  <si>
    <t>Sonja Vervaart</t>
  </si>
  <si>
    <t>E:KvL/Rm/ Aswoensdag</t>
  </si>
  <si>
    <t>Lida Schrama ?</t>
  </si>
  <si>
    <t>E:KvL/ Gemkoor</t>
  </si>
  <si>
    <t>E:KvL /Greg koor</t>
  </si>
  <si>
    <t>Wil van der Linden – Joke koningen</t>
  </si>
  <si>
    <t xml:space="preserve"> Rawaa Suleiman /Samen delen</t>
  </si>
  <si>
    <t>G.CV..  Rob Mascini</t>
  </si>
  <si>
    <t>Pia Ammerlaan         ( Zangertjes)</t>
  </si>
  <si>
    <t>Za 18 mrt       Gem koor</t>
  </si>
  <si>
    <t>G.C.V..Rob Mascini</t>
  </si>
  <si>
    <t>E:KvL/vrolijk vuur m25</t>
  </si>
  <si>
    <t xml:space="preserve">Ria van der Veldt  </t>
  </si>
  <si>
    <t>E:KvL/ Odyssee</t>
  </si>
  <si>
    <t>Ria van der Veldt</t>
  </si>
  <si>
    <t>E:KvL /Vrolijk vuur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</si>
</sst>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5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2" sqref="A2"/>
    </sheetView>
  </sheetViews>
  <sheetFormatPr defaultColWidth="12.57421875" defaultRowHeight="12.75" customHeight="1"/>
  <cols>
    <col min="1" max="1" width="26.421875" style="1" customWidth="1"/>
    <col min="2" max="2" width="43.421875" style="2" customWidth="1"/>
    <col min="3" max="3" width="26.57421875" style="1" customWidth="1"/>
    <col min="4" max="4" width="43.710937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>
        <v>42735</v>
      </c>
      <c r="B3" s="9" t="s">
        <v>3</v>
      </c>
      <c r="C3" s="8" t="s">
        <v>4</v>
      </c>
      <c r="D3" s="9" t="s">
        <v>5</v>
      </c>
    </row>
    <row r="4" spans="1:4" s="10" customFormat="1" ht="21" customHeight="1">
      <c r="A4" s="11"/>
      <c r="B4" s="12"/>
      <c r="C4" s="13" t="s">
        <v>6</v>
      </c>
      <c r="D4" s="12" t="s">
        <v>7</v>
      </c>
    </row>
    <row r="5" spans="1:4" s="10" customFormat="1" ht="21" customHeight="1">
      <c r="A5" s="8">
        <f>A3+7</f>
        <v>42742</v>
      </c>
      <c r="B5" s="9" t="s">
        <v>8</v>
      </c>
      <c r="C5" s="8">
        <f>A5+1</f>
        <v>42743</v>
      </c>
      <c r="D5" s="9" t="s">
        <v>9</v>
      </c>
    </row>
    <row r="6" spans="1:4" s="10" customFormat="1" ht="21" customHeight="1">
      <c r="A6" s="11" t="s">
        <v>10</v>
      </c>
      <c r="B6" s="12" t="s">
        <v>11</v>
      </c>
      <c r="C6" s="13" t="s">
        <v>12</v>
      </c>
      <c r="D6" s="12" t="s">
        <v>13</v>
      </c>
    </row>
    <row r="7" spans="1:4" s="10" customFormat="1" ht="21" customHeight="1">
      <c r="A7" s="8">
        <f>A5+7</f>
        <v>42749</v>
      </c>
      <c r="B7" s="9" t="s">
        <v>14</v>
      </c>
      <c r="C7" s="8">
        <f>A7+1</f>
        <v>42750</v>
      </c>
      <c r="D7" s="9" t="s">
        <v>15</v>
      </c>
    </row>
    <row r="8" spans="1:4" s="10" customFormat="1" ht="21" customHeight="1">
      <c r="A8" s="11" t="s">
        <v>16</v>
      </c>
      <c r="B8" s="12" t="s">
        <v>17</v>
      </c>
      <c r="C8" s="13" t="s">
        <v>18</v>
      </c>
      <c r="D8" s="12" t="s">
        <v>19</v>
      </c>
    </row>
    <row r="9" spans="1:4" s="10" customFormat="1" ht="21" customHeight="1">
      <c r="A9" s="8">
        <f>A7+7</f>
        <v>42756</v>
      </c>
      <c r="B9" s="9" t="s">
        <v>11</v>
      </c>
      <c r="C9" s="8">
        <f>A9+1</f>
        <v>42757</v>
      </c>
      <c r="D9" s="9" t="s">
        <v>20</v>
      </c>
    </row>
    <row r="10" spans="1:4" s="10" customFormat="1" ht="21" customHeight="1">
      <c r="A10" s="11" t="s">
        <v>16</v>
      </c>
      <c r="B10" s="12" t="s">
        <v>8</v>
      </c>
      <c r="C10" s="13" t="s">
        <v>21</v>
      </c>
      <c r="D10" s="12" t="s">
        <v>22</v>
      </c>
    </row>
    <row r="11" spans="1:4" s="10" customFormat="1" ht="21" customHeight="1">
      <c r="A11" s="8">
        <f>A9+7</f>
        <v>42763</v>
      </c>
      <c r="B11" s="9" t="s">
        <v>17</v>
      </c>
      <c r="C11" s="8">
        <f>A11+1</f>
        <v>42764</v>
      </c>
      <c r="D11" s="9" t="s">
        <v>23</v>
      </c>
    </row>
    <row r="12" spans="1:4" s="10" customFormat="1" ht="21" customHeight="1">
      <c r="A12" s="11" t="s">
        <v>24</v>
      </c>
      <c r="B12" s="12" t="s">
        <v>14</v>
      </c>
      <c r="C12" s="13" t="s">
        <v>25</v>
      </c>
      <c r="D12" s="12" t="s">
        <v>26</v>
      </c>
    </row>
    <row r="13" spans="1:4" s="10" customFormat="1" ht="21" customHeight="1">
      <c r="A13" s="8">
        <f>A11+7</f>
        <v>42770</v>
      </c>
      <c r="B13" s="9" t="s">
        <v>27</v>
      </c>
      <c r="C13" s="8">
        <f>A13+1</f>
        <v>42771</v>
      </c>
      <c r="D13" s="9" t="s">
        <v>28</v>
      </c>
    </row>
    <row r="14" spans="1:4" s="10" customFormat="1" ht="21" customHeight="1">
      <c r="A14" s="11" t="s">
        <v>29</v>
      </c>
      <c r="B14" s="12" t="s">
        <v>30</v>
      </c>
      <c r="C14" s="13" t="s">
        <v>18</v>
      </c>
      <c r="D14" s="12" t="s">
        <v>20</v>
      </c>
    </row>
    <row r="15" spans="1:4" s="10" customFormat="1" ht="21" customHeight="1">
      <c r="A15" s="8">
        <f>A13+7</f>
        <v>42777</v>
      </c>
      <c r="B15" s="9" t="s">
        <v>17</v>
      </c>
      <c r="C15" s="8">
        <f>A15+1</f>
        <v>42778</v>
      </c>
      <c r="D15" s="9" t="s">
        <v>7</v>
      </c>
    </row>
    <row r="16" spans="1:4" s="10" customFormat="1" ht="21" customHeight="1">
      <c r="A16" s="11" t="s">
        <v>31</v>
      </c>
      <c r="B16" s="12" t="s">
        <v>14</v>
      </c>
      <c r="C16" s="13" t="s">
        <v>32</v>
      </c>
      <c r="D16" s="12" t="s">
        <v>33</v>
      </c>
    </row>
    <row r="17" spans="1:4" s="10" customFormat="1" ht="21" customHeight="1">
      <c r="A17" s="8">
        <f>A15+7</f>
        <v>42784</v>
      </c>
      <c r="B17" s="9" t="s">
        <v>8</v>
      </c>
      <c r="C17" s="8">
        <f>A17+1</f>
        <v>42785</v>
      </c>
      <c r="D17" s="9" t="s">
        <v>34</v>
      </c>
    </row>
    <row r="18" spans="1:4" s="10" customFormat="1" ht="21" customHeight="1">
      <c r="A18" s="11" t="s">
        <v>16</v>
      </c>
      <c r="B18" s="12" t="s">
        <v>11</v>
      </c>
      <c r="C18" s="13" t="s">
        <v>35</v>
      </c>
      <c r="D18" s="12" t="s">
        <v>36</v>
      </c>
    </row>
    <row r="19" spans="1:4" s="10" customFormat="1" ht="21" customHeight="1">
      <c r="A19" s="8">
        <f>A17+7</f>
        <v>42791</v>
      </c>
      <c r="B19" s="9" t="s">
        <v>30</v>
      </c>
      <c r="C19" s="8">
        <f>A19+1</f>
        <v>42792</v>
      </c>
      <c r="D19" s="9" t="s">
        <v>7</v>
      </c>
    </row>
    <row r="20" spans="1:4" s="10" customFormat="1" ht="21" customHeight="1">
      <c r="A20" s="11" t="s">
        <v>16</v>
      </c>
      <c r="B20" s="12" t="s">
        <v>27</v>
      </c>
      <c r="C20" s="13" t="s">
        <v>37</v>
      </c>
      <c r="D20" s="12" t="s">
        <v>36</v>
      </c>
    </row>
    <row r="21" spans="1:4" ht="21" customHeight="1">
      <c r="A21" s="8">
        <v>42795</v>
      </c>
      <c r="B21" s="9" t="s">
        <v>38</v>
      </c>
      <c r="C21" s="8"/>
      <c r="D21" s="9"/>
    </row>
    <row r="22" spans="1:4" ht="21" customHeight="1">
      <c r="A22" s="11" t="s">
        <v>39</v>
      </c>
      <c r="B22" s="12" t="s">
        <v>40</v>
      </c>
      <c r="C22" s="13"/>
      <c r="D22" s="12"/>
    </row>
    <row r="23" spans="1:4" ht="21" customHeight="1">
      <c r="A23" s="8">
        <v>42798</v>
      </c>
      <c r="B23" s="9" t="s">
        <v>14</v>
      </c>
      <c r="C23" s="8">
        <f>A23+1</f>
        <v>42799</v>
      </c>
      <c r="D23" s="9" t="s">
        <v>34</v>
      </c>
    </row>
    <row r="24" spans="1:4" ht="21" customHeight="1">
      <c r="A24" s="11" t="s">
        <v>41</v>
      </c>
      <c r="B24" s="12" t="s">
        <v>17</v>
      </c>
      <c r="C24" s="13" t="s">
        <v>42</v>
      </c>
      <c r="D24" s="12" t="s">
        <v>43</v>
      </c>
    </row>
    <row r="25" spans="1:4" ht="21" customHeight="1">
      <c r="A25" s="8">
        <f>A23+7</f>
        <v>42805</v>
      </c>
      <c r="B25" s="9" t="s">
        <v>27</v>
      </c>
      <c r="C25" s="8">
        <f>A25+1</f>
        <v>42806</v>
      </c>
      <c r="D25" s="9" t="s">
        <v>44</v>
      </c>
    </row>
    <row r="26" spans="1:4" ht="21" customHeight="1">
      <c r="A26" s="11" t="s">
        <v>10</v>
      </c>
      <c r="B26" s="12" t="s">
        <v>11</v>
      </c>
      <c r="C26" s="13" t="s">
        <v>45</v>
      </c>
      <c r="D26" s="12" t="s">
        <v>46</v>
      </c>
    </row>
    <row r="27" spans="1:4" ht="21" customHeight="1">
      <c r="A27" s="8" t="s">
        <v>47</v>
      </c>
      <c r="B27" s="9" t="s">
        <v>14</v>
      </c>
      <c r="C27" s="8">
        <v>42448</v>
      </c>
      <c r="D27" s="9" t="s">
        <v>36</v>
      </c>
    </row>
    <row r="28" spans="1:4" ht="21" customHeight="1">
      <c r="A28" s="11" t="s">
        <v>48</v>
      </c>
      <c r="B28" s="12" t="s">
        <v>17</v>
      </c>
      <c r="C28" s="13" t="s">
        <v>49</v>
      </c>
      <c r="D28" s="12" t="s">
        <v>50</v>
      </c>
    </row>
    <row r="29" spans="1:4" ht="21" customHeight="1">
      <c r="A29" s="8">
        <v>42454</v>
      </c>
      <c r="B29" s="9" t="s">
        <v>27</v>
      </c>
      <c r="C29" s="8">
        <f>A29+1</f>
        <v>42455</v>
      </c>
      <c r="D29" s="9" t="s">
        <v>19</v>
      </c>
    </row>
    <row r="30" spans="1:4" ht="21" customHeight="1">
      <c r="A30" s="11" t="s">
        <v>51</v>
      </c>
      <c r="B30" s="12" t="s">
        <v>52</v>
      </c>
      <c r="C30" s="13" t="s">
        <v>53</v>
      </c>
      <c r="D30" s="12" t="s">
        <v>7</v>
      </c>
    </row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8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4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4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1e kwartaal 2017 (31-12-2016 t/m 26-3-2017)</dc:title>
  <dc:subject/>
  <dc:creator>Sonja Vervaart</dc:creator>
  <cp:keywords/>
  <dc:description/>
  <cp:lastModifiedBy>Sonja </cp:lastModifiedBy>
  <cp:lastPrinted>2016-06-20T09:54:14Z</cp:lastPrinted>
  <dcterms:created xsi:type="dcterms:W3CDTF">2010-03-09T18:08:50Z</dcterms:created>
  <dcterms:modified xsi:type="dcterms:W3CDTF">2016-12-15T20:04:06Z</dcterms:modified>
  <cp:category/>
  <cp:version/>
  <cp:contentType/>
  <cp:contentStatus/>
  <cp:revision>176</cp:revision>
</cp:coreProperties>
</file>