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'Blad1'!$A$1:$D$42</definedName>
    <definedName name="Excel_BuiltIn_Print_Area" localSheetId="0">'Blad1'!$A$1:$D$39</definedName>
  </definedNames>
  <calcPr fullCalcOnLoad="1"/>
</workbook>
</file>

<file path=xl/sharedStrings.xml><?xml version="1.0" encoding="utf-8"?>
<sst xmlns="http://schemas.openxmlformats.org/spreadsheetml/2006/main" count="122" uniqueCount="70">
  <si>
    <t>Rooster koffie groep 4e kwartaal 2016 (1-10-2016 t/m 8-1-2017)</t>
  </si>
  <si>
    <t>Zaterdag</t>
  </si>
  <si>
    <t>Zondag</t>
  </si>
  <si>
    <t>Lida schrama</t>
  </si>
  <si>
    <t>Pia Ammerlaan</t>
  </si>
  <si>
    <t>E: KvL</t>
  </si>
  <si>
    <t>Ria van der Veld</t>
  </si>
  <si>
    <t>E:KvL/ M25 vr vuur</t>
  </si>
  <si>
    <t>Selma Rodriques onis</t>
  </si>
  <si>
    <t>Joke Joosten</t>
  </si>
  <si>
    <t>Wil van der Linden</t>
  </si>
  <si>
    <t>Ria van der Veldt</t>
  </si>
  <si>
    <t>W.C.V. Parochieanen</t>
  </si>
  <si>
    <t>Joke Koningen</t>
  </si>
  <si>
    <t>Thea Duivenvoorden</t>
  </si>
  <si>
    <t>E: KvL/Gem koor</t>
  </si>
  <si>
    <t>Marijke Sanberg</t>
  </si>
  <si>
    <t>E:KvL/Vrolijk vuur</t>
  </si>
  <si>
    <t>Ida brouwer</t>
  </si>
  <si>
    <t>Muna Aslonli Basmaci</t>
  </si>
  <si>
    <t>Cecile de Reus</t>
  </si>
  <si>
    <t>E:KvL/ Greg Koor</t>
  </si>
  <si>
    <t>Lyssie Kowlessuree</t>
  </si>
  <si>
    <t>E:KvL/ Odyssee</t>
  </si>
  <si>
    <t>Rawaa suleiman</t>
  </si>
  <si>
    <t>Allerheiligen</t>
  </si>
  <si>
    <t>Allerzielen</t>
  </si>
  <si>
    <t xml:space="preserve">E: KvL / 19.30Greg koor </t>
  </si>
  <si>
    <t>Geen koffie</t>
  </si>
  <si>
    <t xml:space="preserve">E:KvL / 19.30 Gem koor  </t>
  </si>
  <si>
    <t>Lida Schrama en Marijke Sanberg</t>
  </si>
  <si>
    <t>Telma Hoogma</t>
  </si>
  <si>
    <t>Zo 6 nov       Zangertjes</t>
  </si>
  <si>
    <t xml:space="preserve">E:KvL  / Fam viering       </t>
  </si>
  <si>
    <t>Peter Dekkers</t>
  </si>
  <si>
    <t>E: KvL    Odyssee</t>
  </si>
  <si>
    <t>Harmke Dekkers Bruinsma</t>
  </si>
  <si>
    <t xml:space="preserve">E:KvL /Gem koor      </t>
  </si>
  <si>
    <t>Zo 27 nov /1e zondag.adv</t>
  </si>
  <si>
    <t xml:space="preserve">E:KvL  / Greg koor   </t>
  </si>
  <si>
    <t>Zo 4 dec/ 2e zondag.adv</t>
  </si>
  <si>
    <t xml:space="preserve">E:kvL / Vrolijk vuur      </t>
  </si>
  <si>
    <t xml:space="preserve">Zo 11 dec/3e zondag.adv   </t>
  </si>
  <si>
    <t>Zo 18 dec/4e zondag.adv</t>
  </si>
  <si>
    <t xml:space="preserve">E:KvL /Vrolijk vuur m25       </t>
  </si>
  <si>
    <t>Boete viering</t>
  </si>
  <si>
    <t>E: KvL                 19.30</t>
  </si>
  <si>
    <t>15.00 uur Kleuter viering</t>
  </si>
  <si>
    <t>17.00 uur Familie viering</t>
  </si>
  <si>
    <t>Zangertjes</t>
  </si>
  <si>
    <t xml:space="preserve">E:KvL        </t>
  </si>
  <si>
    <t>19.00 uur</t>
  </si>
  <si>
    <t>20.30 uur</t>
  </si>
  <si>
    <t>Vrolijk vuur /m25</t>
  </si>
  <si>
    <t>Odyssee</t>
  </si>
  <si>
    <t>22.00 uur</t>
  </si>
  <si>
    <t>23.30 uur</t>
  </si>
  <si>
    <t>Gem.koor</t>
  </si>
  <si>
    <t>10.00 uur /  Wie bied zich aan voor koffie?</t>
  </si>
  <si>
    <t xml:space="preserve">10.00 uur  /Koffie: Ria van der veldt   </t>
  </si>
  <si>
    <t>E: KvL   1e kerstdag</t>
  </si>
  <si>
    <t>Joke Joosten  ??</t>
  </si>
  <si>
    <t xml:space="preserve">E:KvL   2e kerstdag     </t>
  </si>
  <si>
    <t>Excelcior /  koffie: Lyssie kowlessuree</t>
  </si>
  <si>
    <t>19.00 uur      Geen koffie</t>
  </si>
  <si>
    <t>Pia Ammerlaan    Lyssie Kowlessuree</t>
  </si>
  <si>
    <t>M25 ?</t>
  </si>
  <si>
    <t xml:space="preserve">E:KvL/Met Filipijnen        </t>
  </si>
  <si>
    <t xml:space="preserve">  Lida Schrama</t>
  </si>
  <si>
    <t>????????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</si>
</sst>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"/>
  </numFmts>
  <fonts count="4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justify" vertical="top"/>
    </xf>
    <xf numFmtId="164" fontId="1" fillId="0" borderId="3" xfId="0" applyFont="1" applyBorder="1" applyAlignment="1">
      <alignment horizontal="justify" vertical="top" wrapText="1"/>
    </xf>
    <xf numFmtId="164" fontId="1" fillId="0" borderId="0" xfId="0" applyFont="1" applyAlignment="1">
      <alignment horizontal="justify"/>
    </xf>
    <xf numFmtId="165" fontId="1" fillId="0" borderId="4" xfId="0" applyNumberFormat="1" applyFont="1" applyBorder="1" applyAlignment="1">
      <alignment horizontal="justify" vertical="top"/>
    </xf>
    <xf numFmtId="164" fontId="1" fillId="0" borderId="5" xfId="0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28">
      <selection activeCell="D40" sqref="D40"/>
    </sheetView>
  </sheetViews>
  <sheetFormatPr defaultColWidth="12.57421875" defaultRowHeight="12.75" customHeight="1"/>
  <cols>
    <col min="1" max="1" width="26.421875" style="1" customWidth="1"/>
    <col min="2" max="2" width="43.421875" style="2" customWidth="1"/>
    <col min="3" max="3" width="26.57421875" style="1" customWidth="1"/>
    <col min="4" max="4" width="43.7109375" style="2" customWidth="1"/>
    <col min="5" max="16384" width="11.57421875" style="3" customWidth="1"/>
  </cols>
  <sheetData>
    <row r="1" spans="1:4" ht="16.5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6"/>
      <c r="C2" s="7" t="s">
        <v>2</v>
      </c>
      <c r="D2" s="6"/>
    </row>
    <row r="3" spans="1:4" s="10" customFormat="1" ht="21" customHeight="1">
      <c r="A3" s="8">
        <v>42644</v>
      </c>
      <c r="B3" s="9" t="s">
        <v>3</v>
      </c>
      <c r="C3" s="8">
        <f>A3+1</f>
        <v>42645</v>
      </c>
      <c r="D3" s="9" t="s">
        <v>4</v>
      </c>
    </row>
    <row r="4" spans="1:4" s="10" customFormat="1" ht="21" customHeight="1">
      <c r="A4" s="11" t="s">
        <v>5</v>
      </c>
      <c r="B4" s="12" t="s">
        <v>6</v>
      </c>
      <c r="C4" s="13" t="s">
        <v>7</v>
      </c>
      <c r="D4" s="12" t="s">
        <v>8</v>
      </c>
    </row>
    <row r="5" spans="1:4" s="10" customFormat="1" ht="21" customHeight="1">
      <c r="A5" s="8">
        <f>A3+7</f>
        <v>42651</v>
      </c>
      <c r="B5" s="9" t="s">
        <v>9</v>
      </c>
      <c r="C5" s="8">
        <f>A5+1</f>
        <v>42652</v>
      </c>
      <c r="D5" s="9" t="s">
        <v>10</v>
      </c>
    </row>
    <row r="6" spans="1:4" s="10" customFormat="1" ht="21" customHeight="1">
      <c r="A6" s="11" t="s">
        <v>5</v>
      </c>
      <c r="B6" s="12" t="s">
        <v>11</v>
      </c>
      <c r="C6" s="13" t="s">
        <v>12</v>
      </c>
      <c r="D6" s="12" t="s">
        <v>13</v>
      </c>
    </row>
    <row r="7" spans="1:4" s="10" customFormat="1" ht="21" customHeight="1">
      <c r="A7" s="8">
        <f>A5+7</f>
        <v>42658</v>
      </c>
      <c r="B7" s="9" t="s">
        <v>3</v>
      </c>
      <c r="C7" s="8">
        <f>A7+1</f>
        <v>42659</v>
      </c>
      <c r="D7" s="9" t="s">
        <v>14</v>
      </c>
    </row>
    <row r="8" spans="1:4" s="10" customFormat="1" ht="21" customHeight="1">
      <c r="A8" s="11" t="s">
        <v>15</v>
      </c>
      <c r="B8" s="12" t="s">
        <v>16</v>
      </c>
      <c r="C8" s="13" t="s">
        <v>17</v>
      </c>
      <c r="D8" s="12" t="s">
        <v>4</v>
      </c>
    </row>
    <row r="9" spans="1:4" s="10" customFormat="1" ht="21" customHeight="1">
      <c r="A9" s="8">
        <f>A7+7</f>
        <v>42665</v>
      </c>
      <c r="B9" s="9" t="s">
        <v>18</v>
      </c>
      <c r="C9" s="8">
        <f>A9+1</f>
        <v>42666</v>
      </c>
      <c r="D9" s="9" t="s">
        <v>19</v>
      </c>
    </row>
    <row r="10" spans="1:4" s="10" customFormat="1" ht="21" customHeight="1">
      <c r="A10" s="11" t="s">
        <v>5</v>
      </c>
      <c r="B10" s="12" t="s">
        <v>20</v>
      </c>
      <c r="C10" s="13" t="s">
        <v>21</v>
      </c>
      <c r="D10" s="12" t="s">
        <v>22</v>
      </c>
    </row>
    <row r="11" spans="1:4" s="10" customFormat="1" ht="21" customHeight="1">
      <c r="A11" s="8">
        <f>A9+7</f>
        <v>42672</v>
      </c>
      <c r="B11" s="9" t="s">
        <v>9</v>
      </c>
      <c r="C11" s="8">
        <f>A11+1</f>
        <v>42673</v>
      </c>
      <c r="D11" s="9" t="s">
        <v>8</v>
      </c>
    </row>
    <row r="12" spans="1:4" s="10" customFormat="1" ht="21" customHeight="1">
      <c r="A12" s="11" t="s">
        <v>5</v>
      </c>
      <c r="B12" s="12" t="s">
        <v>18</v>
      </c>
      <c r="C12" s="13" t="s">
        <v>23</v>
      </c>
      <c r="D12" s="12" t="s">
        <v>24</v>
      </c>
    </row>
    <row r="13" spans="1:4" s="10" customFormat="1" ht="21" customHeight="1">
      <c r="A13" s="8">
        <v>42675</v>
      </c>
      <c r="B13" s="9" t="s">
        <v>25</v>
      </c>
      <c r="C13" s="8">
        <f>A13+1</f>
        <v>42676</v>
      </c>
      <c r="D13" s="9" t="s">
        <v>26</v>
      </c>
    </row>
    <row r="14" spans="1:4" s="10" customFormat="1" ht="21" customHeight="1">
      <c r="A14" s="11" t="s">
        <v>27</v>
      </c>
      <c r="B14" s="12" t="s">
        <v>28</v>
      </c>
      <c r="C14" s="13" t="s">
        <v>29</v>
      </c>
      <c r="D14" s="12" t="s">
        <v>30</v>
      </c>
    </row>
    <row r="15" spans="1:4" s="10" customFormat="1" ht="21" customHeight="1">
      <c r="A15" s="8">
        <v>42679</v>
      </c>
      <c r="B15" s="9" t="s">
        <v>31</v>
      </c>
      <c r="C15" s="8" t="s">
        <v>32</v>
      </c>
      <c r="D15" s="9" t="s">
        <v>14</v>
      </c>
    </row>
    <row r="16" spans="1:4" s="10" customFormat="1" ht="21" customHeight="1">
      <c r="A16" s="11" t="s">
        <v>15</v>
      </c>
      <c r="B16" s="12" t="s">
        <v>20</v>
      </c>
      <c r="C16" s="13" t="s">
        <v>33</v>
      </c>
      <c r="D16" s="12" t="s">
        <v>16</v>
      </c>
    </row>
    <row r="17" spans="1:4" s="10" customFormat="1" ht="21" customHeight="1">
      <c r="A17" s="8">
        <f>A15+7</f>
        <v>42686</v>
      </c>
      <c r="B17" s="9" t="s">
        <v>34</v>
      </c>
      <c r="C17" s="8">
        <f>A17+1</f>
        <v>42687</v>
      </c>
      <c r="D17" s="9" t="s">
        <v>8</v>
      </c>
    </row>
    <row r="18" spans="1:4" s="10" customFormat="1" ht="21" customHeight="1">
      <c r="A18" s="11" t="s">
        <v>35</v>
      </c>
      <c r="B18" s="12" t="s">
        <v>36</v>
      </c>
      <c r="C18" s="13" t="s">
        <v>12</v>
      </c>
      <c r="D18" s="12" t="s">
        <v>19</v>
      </c>
    </row>
    <row r="19" spans="1:4" s="10" customFormat="1" ht="21" customHeight="1">
      <c r="A19" s="8">
        <f>A17+7</f>
        <v>42693</v>
      </c>
      <c r="B19" s="9" t="s">
        <v>31</v>
      </c>
      <c r="C19" s="8">
        <f>A19+1</f>
        <v>42694</v>
      </c>
      <c r="D19" s="9" t="s">
        <v>24</v>
      </c>
    </row>
    <row r="20" spans="1:4" s="10" customFormat="1" ht="21" customHeight="1">
      <c r="A20" s="11" t="s">
        <v>5</v>
      </c>
      <c r="B20" s="12" t="s">
        <v>18</v>
      </c>
      <c r="C20" s="13" t="s">
        <v>37</v>
      </c>
      <c r="D20" s="12" t="s">
        <v>22</v>
      </c>
    </row>
    <row r="21" spans="1:4" ht="21" customHeight="1">
      <c r="A21" s="8">
        <f>A19+7</f>
        <v>42700</v>
      </c>
      <c r="B21" s="9" t="s">
        <v>36</v>
      </c>
      <c r="C21" s="8" t="s">
        <v>38</v>
      </c>
      <c r="D21" s="9" t="s">
        <v>16</v>
      </c>
    </row>
    <row r="22" spans="1:4" ht="21" customHeight="1">
      <c r="A22" s="11" t="s">
        <v>5</v>
      </c>
      <c r="B22" s="12" t="s">
        <v>34</v>
      </c>
      <c r="C22" s="13" t="s">
        <v>39</v>
      </c>
      <c r="D22" s="12" t="s">
        <v>10</v>
      </c>
    </row>
    <row r="23" spans="1:4" ht="21" customHeight="1">
      <c r="A23" s="8">
        <f>A21+7</f>
        <v>42707</v>
      </c>
      <c r="B23" s="9" t="s">
        <v>31</v>
      </c>
      <c r="C23" s="8" t="s">
        <v>40</v>
      </c>
      <c r="D23" s="9" t="s">
        <v>14</v>
      </c>
    </row>
    <row r="24" spans="1:4" ht="21" customHeight="1">
      <c r="A24" s="11" t="s">
        <v>15</v>
      </c>
      <c r="B24" s="12" t="s">
        <v>3</v>
      </c>
      <c r="C24" s="13" t="s">
        <v>41</v>
      </c>
      <c r="D24" s="12" t="s">
        <v>22</v>
      </c>
    </row>
    <row r="25" spans="1:4" ht="21" customHeight="1">
      <c r="A25" s="8">
        <f>A23+7</f>
        <v>42714</v>
      </c>
      <c r="B25" s="9" t="s">
        <v>34</v>
      </c>
      <c r="C25" s="8" t="s">
        <v>42</v>
      </c>
      <c r="D25" s="9" t="s">
        <v>13</v>
      </c>
    </row>
    <row r="26" spans="1:4" ht="21" customHeight="1">
      <c r="A26" s="11" t="s">
        <v>5</v>
      </c>
      <c r="B26" s="12" t="s">
        <v>36</v>
      </c>
      <c r="C26" s="13" t="s">
        <v>12</v>
      </c>
      <c r="D26" s="12" t="s">
        <v>8</v>
      </c>
    </row>
    <row r="27" spans="1:4" ht="21" customHeight="1">
      <c r="A27" s="8">
        <f>A25+7</f>
        <v>42721</v>
      </c>
      <c r="B27" s="9" t="s">
        <v>3</v>
      </c>
      <c r="C27" s="8" t="s">
        <v>43</v>
      </c>
      <c r="D27" s="9" t="s">
        <v>19</v>
      </c>
    </row>
    <row r="28" spans="1:4" ht="21" customHeight="1">
      <c r="A28" s="11" t="s">
        <v>5</v>
      </c>
      <c r="B28" s="12" t="s">
        <v>31</v>
      </c>
      <c r="C28" s="13" t="s">
        <v>44</v>
      </c>
      <c r="D28" s="12" t="s">
        <v>24</v>
      </c>
    </row>
    <row r="29" spans="1:4" ht="21" customHeight="1">
      <c r="A29" s="8">
        <v>42724</v>
      </c>
      <c r="B29" s="9" t="s">
        <v>45</v>
      </c>
      <c r="C29" s="8"/>
      <c r="D29" s="9"/>
    </row>
    <row r="30" spans="1:4" ht="21" customHeight="1">
      <c r="A30" s="11" t="s">
        <v>46</v>
      </c>
      <c r="B30" s="12" t="s">
        <v>28</v>
      </c>
      <c r="C30" s="13"/>
      <c r="D30" s="12"/>
    </row>
    <row r="31" spans="1:4" ht="20.25" customHeight="1">
      <c r="A31" s="8">
        <v>42728</v>
      </c>
      <c r="B31" s="9" t="s">
        <v>47</v>
      </c>
      <c r="C31" s="8">
        <v>42728</v>
      </c>
      <c r="D31" s="9" t="s">
        <v>48</v>
      </c>
    </row>
    <row r="32" spans="1:4" ht="20.25" customHeight="1">
      <c r="A32" s="11" t="s">
        <v>5</v>
      </c>
      <c r="B32" s="12" t="s">
        <v>49</v>
      </c>
      <c r="C32" s="13" t="s">
        <v>50</v>
      </c>
      <c r="D32" s="12" t="s">
        <v>49</v>
      </c>
    </row>
    <row r="33" spans="1:4" ht="20.25" customHeight="1">
      <c r="A33" s="8">
        <v>42728</v>
      </c>
      <c r="B33" s="9" t="s">
        <v>51</v>
      </c>
      <c r="C33" s="8">
        <v>42728</v>
      </c>
      <c r="D33" s="9" t="s">
        <v>52</v>
      </c>
    </row>
    <row r="34" spans="1:4" ht="20.25" customHeight="1">
      <c r="A34" s="11" t="s">
        <v>5</v>
      </c>
      <c r="B34" s="12" t="s">
        <v>53</v>
      </c>
      <c r="C34" s="13" t="s">
        <v>50</v>
      </c>
      <c r="D34" s="12" t="s">
        <v>54</v>
      </c>
    </row>
    <row r="35" spans="1:4" ht="20.25" customHeight="1">
      <c r="A35" s="8">
        <v>42728</v>
      </c>
      <c r="B35" s="9" t="s">
        <v>55</v>
      </c>
      <c r="C35" s="8">
        <v>42728</v>
      </c>
      <c r="D35" s="9" t="s">
        <v>56</v>
      </c>
    </row>
    <row r="36" spans="1:4" ht="20.25" customHeight="1">
      <c r="A36" s="11" t="s">
        <v>5</v>
      </c>
      <c r="B36" s="12" t="s">
        <v>54</v>
      </c>
      <c r="C36" s="13" t="s">
        <v>50</v>
      </c>
      <c r="D36" s="12" t="s">
        <v>57</v>
      </c>
    </row>
    <row r="37" spans="1:4" ht="20.25" customHeight="1">
      <c r="A37" s="8">
        <v>42729</v>
      </c>
      <c r="B37" s="9" t="s">
        <v>58</v>
      </c>
      <c r="C37" s="8">
        <v>42730</v>
      </c>
      <c r="D37" s="9" t="s">
        <v>59</v>
      </c>
    </row>
    <row r="38" spans="1:4" ht="20.25" customHeight="1">
      <c r="A38" s="11" t="s">
        <v>60</v>
      </c>
      <c r="B38" s="12" t="s">
        <v>61</v>
      </c>
      <c r="C38" s="13" t="s">
        <v>62</v>
      </c>
      <c r="D38" s="12" t="s">
        <v>63</v>
      </c>
    </row>
    <row r="39" spans="1:4" ht="20.25" customHeight="1">
      <c r="A39" s="8">
        <v>42735</v>
      </c>
      <c r="B39" s="9" t="s">
        <v>64</v>
      </c>
      <c r="C39" s="8">
        <f>A39+1</f>
        <v>42736</v>
      </c>
      <c r="D39" s="9" t="s">
        <v>65</v>
      </c>
    </row>
    <row r="40" spans="1:4" ht="20.25" customHeight="1">
      <c r="A40" s="11" t="s">
        <v>5</v>
      </c>
      <c r="B40" s="12" t="s">
        <v>66</v>
      </c>
      <c r="C40" s="13" t="s">
        <v>67</v>
      </c>
      <c r="D40" s="12" t="s">
        <v>68</v>
      </c>
    </row>
    <row r="41" spans="1:4" ht="20.25" customHeight="1">
      <c r="A41" s="8">
        <f>A39+7</f>
        <v>42742</v>
      </c>
      <c r="B41" s="9" t="s">
        <v>3</v>
      </c>
      <c r="C41" s="8">
        <f>A41+1</f>
        <v>42743</v>
      </c>
      <c r="D41" s="9" t="s">
        <v>69</v>
      </c>
    </row>
    <row r="42" spans="1:4" ht="20.25" customHeight="1">
      <c r="A42" s="11"/>
      <c r="B42" s="12" t="s">
        <v>18</v>
      </c>
      <c r="C42" s="13"/>
      <c r="D42" s="12"/>
    </row>
  </sheetData>
  <sheetProtection selectLockedCells="1" selectUnlockedCells="1"/>
  <mergeCells count="1">
    <mergeCell ref="A1:D1"/>
  </mergeCells>
  <printOptions/>
  <pageMargins left="0.40069444444444446" right="0.17152777777777778" top="1.0527777777777778" bottom="1.0527777777777778" header="0.7875" footer="0.7875"/>
  <pageSetup firstPageNumber="1" useFirstPageNumber="1" horizontalDpi="300" verticalDpi="300" orientation="portrait" paperSize="9" scale="68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4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4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koffie groep 4e kwartaal 2016 (1-10-2016 t/m 8-1-2017)</dc:title>
  <dc:subject/>
  <dc:creator>Sonja Vervaart</dc:creator>
  <cp:keywords/>
  <dc:description/>
  <cp:lastModifiedBy>Sonja </cp:lastModifiedBy>
  <cp:lastPrinted>2016-06-20T09:54:14Z</cp:lastPrinted>
  <dcterms:created xsi:type="dcterms:W3CDTF">2010-03-09T18:08:50Z</dcterms:created>
  <dcterms:modified xsi:type="dcterms:W3CDTF">2016-10-05T07:58:10Z</dcterms:modified>
  <cp:category/>
  <cp:version/>
  <cp:contentType/>
  <cp:contentStatus/>
  <cp:revision>165</cp:revision>
</cp:coreProperties>
</file>